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1195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ورقة1!$B$2:$E$51</definedName>
  </definedNames>
  <calcPr calcId="124519"/>
  <pivotCaches>
    <pivotCache cacheId="0" r:id="rId4"/>
  </pivotCaches>
  <fileRecoveryPr repairLoad="1"/>
</workbook>
</file>

<file path=xl/sharedStrings.xml><?xml version="1.0" encoding="utf-8"?>
<sst xmlns="http://schemas.openxmlformats.org/spreadsheetml/2006/main" count="99" uniqueCount="47">
  <si>
    <t>الوادي</t>
  </si>
  <si>
    <t>الزهيري</t>
  </si>
  <si>
    <t>المشجن 2</t>
  </si>
  <si>
    <t>عبدالمجيد</t>
  </si>
  <si>
    <t>رموز الأناقه 1</t>
  </si>
  <si>
    <t>مثير 2</t>
  </si>
  <si>
    <t>معرض 400</t>
  </si>
  <si>
    <t>ابوهاني</t>
  </si>
  <si>
    <t>البراك</t>
  </si>
  <si>
    <t>الثوب الجديد</t>
  </si>
  <si>
    <t>النهار</t>
  </si>
  <si>
    <t>الدفه 2</t>
  </si>
  <si>
    <t>العمودي</t>
  </si>
  <si>
    <t>الشهري 3</t>
  </si>
  <si>
    <t>الإمتياز</t>
  </si>
  <si>
    <t>برج العرب</t>
  </si>
  <si>
    <t>احمد عبدالرحمن</t>
  </si>
  <si>
    <t>هدى ناصر</t>
  </si>
  <si>
    <t>السلطان</t>
  </si>
  <si>
    <t>فازانوفا</t>
  </si>
  <si>
    <t>الموسى</t>
  </si>
  <si>
    <t>الدفه</t>
  </si>
  <si>
    <t>الراضي</t>
  </si>
  <si>
    <t>الغامدي</t>
  </si>
  <si>
    <t>الحنيشل</t>
  </si>
  <si>
    <t>القمه السفير</t>
  </si>
  <si>
    <t>الشياكه</t>
  </si>
  <si>
    <t>زايد</t>
  </si>
  <si>
    <t>المشجن</t>
  </si>
  <si>
    <t>السندباد</t>
  </si>
  <si>
    <t>الماس سلطان</t>
  </si>
  <si>
    <t>الوان الأناقه</t>
  </si>
  <si>
    <t>العقال العربي</t>
  </si>
  <si>
    <t>ركن كشخه 1</t>
  </si>
  <si>
    <t>مستلزمات رجاليه</t>
  </si>
  <si>
    <t>مدينة الأحذيه</t>
  </si>
  <si>
    <t>قمة نايف 2</t>
  </si>
  <si>
    <t>المكي</t>
  </si>
  <si>
    <t>المطيري 2</t>
  </si>
  <si>
    <t>المبلغ</t>
  </si>
  <si>
    <t>التاريخ</t>
  </si>
  <si>
    <t>رقم الفاتوره</t>
  </si>
  <si>
    <t>اسم العميل</t>
  </si>
  <si>
    <t>اقدم تاريخ</t>
  </si>
  <si>
    <t>Grand Total</t>
  </si>
  <si>
    <t>Row Labels</t>
  </si>
  <si>
    <t>Min of التاريخ</t>
  </si>
</sst>
</file>

<file path=xl/styles.xml><?xml version="1.0" encoding="utf-8"?>
<styleSheet xmlns="http://schemas.openxmlformats.org/spreadsheetml/2006/main">
  <numFmts count="2">
    <numFmt numFmtId="164" formatCode="_-* #,##0.00_-;_-* #,##0.00\-;_-* &quot;-&quot;??_-;_-@_-"/>
    <numFmt numFmtId="165" formatCode="mm/dd/yy;@"/>
  </numFmts>
  <fonts count="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">
    <xf numFmtId="0" fontId="0" fillId="0" borderId="0" xfId="0"/>
    <xf numFmtId="164" fontId="3" fillId="2" borderId="0" xfId="1" applyFont="1" applyFill="1"/>
    <xf numFmtId="1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164" fontId="3" fillId="0" borderId="0" xfId="1" applyFont="1" applyFill="1" applyAlignment="1">
      <alignment horizontal="right"/>
    </xf>
    <xf numFmtId="0" fontId="4" fillId="0" borderId="1" xfId="0" applyFont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right"/>
    </xf>
    <xf numFmtId="165" fontId="0" fillId="0" borderId="0" xfId="0" applyNumberFormat="1"/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AFY" refreshedDate="40038.942915856482" createdVersion="3" refreshedVersion="3" minRefreshableVersion="3" recordCount="49">
  <cacheSource type="worksheet">
    <worksheetSource ref="B2:E51" sheet="ورقة1"/>
  </cacheSource>
  <cacheFields count="4">
    <cacheField name="المبلغ" numFmtId="164">
      <sharedItems containsSemiMixedTypes="0" containsString="0" containsNumber="1" containsInteger="1" minValue="50" maxValue="4800"/>
    </cacheField>
    <cacheField name="اسم العميل" numFmtId="164">
      <sharedItems count="39">
        <s v="الوادي"/>
        <s v="الزهيري"/>
        <s v="المشجن 2"/>
        <s v="عبدالمجيد"/>
        <s v="الدفه"/>
        <s v="رموز الأناقه 1"/>
        <s v="مثير 2"/>
        <s v="معرض 400"/>
        <s v="ابوهاني"/>
        <s v="البراك"/>
        <s v="الثوب الجديد"/>
        <s v="النهار"/>
        <s v="الدفه 2"/>
        <s v="العمودي"/>
        <s v="الشهري 3"/>
        <s v="الإمتياز"/>
        <s v="برج العرب"/>
        <s v="احمد عبدالرحمن"/>
        <s v="هدى ناصر"/>
        <s v="السلطان"/>
        <s v="فازانوفا"/>
        <s v="الموسى"/>
        <s v="السندباد"/>
        <s v="الراضي"/>
        <s v="الغامدي"/>
        <s v="الحنيشل"/>
        <s v="القمه السفير"/>
        <s v="الشياكه"/>
        <s v="زايد"/>
        <s v="المشجن"/>
        <s v="الماس سلطان"/>
        <s v="الوان الأناقه"/>
        <s v="العقال العربي"/>
        <s v="ركن كشخه 1"/>
        <s v="مستلزمات رجاليه"/>
        <s v="مدينة الأحذيه"/>
        <s v="قمة نايف 2"/>
        <s v="المكي"/>
        <s v="المطيري 2"/>
      </sharedItems>
    </cacheField>
    <cacheField name="التاريخ" numFmtId="14">
      <sharedItems containsSemiMixedTypes="0" containsNonDate="0" containsDate="1" containsString="0" minDate="2009-04-27T00:00:00" maxDate="2009-05-25T00:00:00"/>
    </cacheField>
    <cacheField name="رقم الفاتوره" numFmtId="0">
      <sharedItems containsSemiMixedTypes="0" containsString="0" containsNumber="1" containsInteger="1" minValue="3482" maxValue="353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">
  <r>
    <n v="250"/>
    <x v="0"/>
    <d v="2009-05-07T00:00:00"/>
    <n v="3482"/>
  </r>
  <r>
    <n v="100"/>
    <x v="1"/>
    <d v="2009-05-11T00:00:00"/>
    <n v="3483"/>
  </r>
  <r>
    <n v="400"/>
    <x v="2"/>
    <d v="2009-05-05T00:00:00"/>
    <n v="3484"/>
  </r>
  <r>
    <n v="150"/>
    <x v="3"/>
    <d v="2009-05-14T00:00:00"/>
    <n v="3485"/>
  </r>
  <r>
    <n v="4800"/>
    <x v="4"/>
    <d v="2009-04-29T00:00:00"/>
    <n v="3486"/>
  </r>
  <r>
    <n v="60"/>
    <x v="5"/>
    <d v="2009-04-27T00:00:00"/>
    <n v="3487"/>
  </r>
  <r>
    <n v="100"/>
    <x v="6"/>
    <d v="2009-04-30T00:00:00"/>
    <n v="3488"/>
  </r>
  <r>
    <n v="450"/>
    <x v="7"/>
    <d v="2009-05-13T00:00:00"/>
    <n v="3489"/>
  </r>
  <r>
    <n v="700"/>
    <x v="8"/>
    <d v="2009-05-03T00:00:00"/>
    <n v="3490"/>
  </r>
  <r>
    <n v="1350"/>
    <x v="5"/>
    <d v="2009-04-29T00:00:00"/>
    <n v="3491"/>
  </r>
  <r>
    <n v="190"/>
    <x v="9"/>
    <d v="2009-05-11T00:00:00"/>
    <n v="3492"/>
  </r>
  <r>
    <n v="500"/>
    <x v="10"/>
    <d v="2009-05-10T00:00:00"/>
    <n v="3493"/>
  </r>
  <r>
    <n v="100"/>
    <x v="11"/>
    <d v="2009-04-30T00:00:00"/>
    <n v="3494"/>
  </r>
  <r>
    <n v="150"/>
    <x v="12"/>
    <d v="2009-05-03T00:00:00"/>
    <n v="3495"/>
  </r>
  <r>
    <n v="100"/>
    <x v="13"/>
    <d v="2009-05-05T00:00:00"/>
    <n v="3496"/>
  </r>
  <r>
    <n v="300"/>
    <x v="14"/>
    <d v="2009-05-07T00:00:00"/>
    <n v="3497"/>
  </r>
  <r>
    <n v="300"/>
    <x v="3"/>
    <d v="2009-05-08T00:00:00"/>
    <n v="3498"/>
  </r>
  <r>
    <n v="300"/>
    <x v="4"/>
    <d v="2009-05-09T00:00:00"/>
    <n v="3499"/>
  </r>
  <r>
    <n v="2700"/>
    <x v="4"/>
    <d v="2009-05-03T00:00:00"/>
    <n v="3500"/>
  </r>
  <r>
    <n v="50"/>
    <x v="15"/>
    <d v="2009-05-09T00:00:00"/>
    <n v="3501"/>
  </r>
  <r>
    <n v="145"/>
    <x v="16"/>
    <d v="2009-04-30T00:00:00"/>
    <n v="3502"/>
  </r>
  <r>
    <n v="500"/>
    <x v="17"/>
    <d v="2009-05-08T00:00:00"/>
    <n v="3503"/>
  </r>
  <r>
    <n v="400"/>
    <x v="18"/>
    <d v="2009-05-03T00:00:00"/>
    <n v="3504"/>
  </r>
  <r>
    <n v="550"/>
    <x v="19"/>
    <d v="2009-05-12T00:00:00"/>
    <n v="3505"/>
  </r>
  <r>
    <n v="100"/>
    <x v="20"/>
    <d v="2009-05-03T00:00:00"/>
    <n v="3506"/>
  </r>
  <r>
    <n v="100"/>
    <x v="1"/>
    <d v="2009-05-12T00:00:00"/>
    <n v="3507"/>
  </r>
  <r>
    <n v="500"/>
    <x v="21"/>
    <d v="2009-05-18T00:00:00"/>
    <n v="3508"/>
  </r>
  <r>
    <n v="300"/>
    <x v="22"/>
    <d v="2009-05-04T00:00:00"/>
    <n v="3509"/>
  </r>
  <r>
    <n v="210"/>
    <x v="4"/>
    <d v="2009-05-08T00:00:00"/>
    <n v="3510"/>
  </r>
  <r>
    <n v="100"/>
    <x v="23"/>
    <d v="2009-05-24T00:00:00"/>
    <n v="3511"/>
  </r>
  <r>
    <n v="50"/>
    <x v="24"/>
    <d v="2009-05-24T00:00:00"/>
    <n v="3512"/>
  </r>
  <r>
    <n v="400"/>
    <x v="25"/>
    <d v="2009-05-10T00:00:00"/>
    <n v="3513"/>
  </r>
  <r>
    <n v="750"/>
    <x v="26"/>
    <d v="2009-05-19T00:00:00"/>
    <n v="3514"/>
  </r>
  <r>
    <n v="100"/>
    <x v="25"/>
    <d v="2009-05-16T00:00:00"/>
    <n v="3515"/>
  </r>
  <r>
    <n v="200"/>
    <x v="27"/>
    <d v="2009-05-23T00:00:00"/>
    <n v="3516"/>
  </r>
  <r>
    <n v="150"/>
    <x v="28"/>
    <d v="2009-05-19T00:00:00"/>
    <n v="3517"/>
  </r>
  <r>
    <n v="600"/>
    <x v="29"/>
    <d v="2009-05-17T00:00:00"/>
    <n v="3518"/>
  </r>
  <r>
    <n v="400"/>
    <x v="22"/>
    <d v="2009-05-16T00:00:00"/>
    <n v="3519"/>
  </r>
  <r>
    <n v="250"/>
    <x v="30"/>
    <d v="2009-05-16T00:00:00"/>
    <n v="3520"/>
  </r>
  <r>
    <n v="1700"/>
    <x v="31"/>
    <d v="2009-05-20T00:00:00"/>
    <n v="3521"/>
  </r>
  <r>
    <n v="600"/>
    <x v="32"/>
    <d v="2009-05-07T00:00:00"/>
    <n v="3522"/>
  </r>
  <r>
    <n v="100"/>
    <x v="11"/>
    <d v="2009-05-24T00:00:00"/>
    <n v="3523"/>
  </r>
  <r>
    <n v="500"/>
    <x v="33"/>
    <d v="2009-05-10T00:00:00"/>
    <n v="3524"/>
  </r>
  <r>
    <n v="250"/>
    <x v="34"/>
    <d v="2009-05-19T00:00:00"/>
    <n v="3525"/>
  </r>
  <r>
    <n v="500"/>
    <x v="35"/>
    <d v="2009-05-19T00:00:00"/>
    <n v="3526"/>
  </r>
  <r>
    <n v="420"/>
    <x v="35"/>
    <d v="2009-05-20T00:00:00"/>
    <n v="3527"/>
  </r>
  <r>
    <n v="150"/>
    <x v="36"/>
    <d v="2009-05-05T00:00:00"/>
    <n v="3528"/>
  </r>
  <r>
    <n v="400"/>
    <x v="37"/>
    <d v="2009-05-18T00:00:00"/>
    <n v="3529"/>
  </r>
  <r>
    <n v="50"/>
    <x v="38"/>
    <d v="2009-05-05T00:00:00"/>
    <n v="353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H3:I43" firstHeaderRow="1" firstDataRow="1" firstDataCol="1"/>
  <pivotFields count="4">
    <pivotField numFmtId="164" showAll="0"/>
    <pivotField axis="axisRow" showAll="0">
      <items count="40">
        <item x="8"/>
        <item x="17"/>
        <item x="15"/>
        <item x="9"/>
        <item x="10"/>
        <item x="25"/>
        <item x="4"/>
        <item x="12"/>
        <item x="23"/>
        <item x="1"/>
        <item x="19"/>
        <item x="22"/>
        <item x="14"/>
        <item x="27"/>
        <item x="32"/>
        <item x="13"/>
        <item x="24"/>
        <item x="26"/>
        <item x="30"/>
        <item x="29"/>
        <item x="2"/>
        <item x="38"/>
        <item x="37"/>
        <item x="21"/>
        <item x="11"/>
        <item x="0"/>
        <item x="31"/>
        <item x="16"/>
        <item x="33"/>
        <item x="5"/>
        <item x="28"/>
        <item x="3"/>
        <item x="20"/>
        <item x="36"/>
        <item x="6"/>
        <item x="35"/>
        <item x="34"/>
        <item x="7"/>
        <item x="18"/>
        <item t="default"/>
      </items>
    </pivotField>
    <pivotField dataField="1" numFmtId="14" showAll="0"/>
    <pivotField showAll="0"/>
  </pivotFields>
  <rowFields count="1">
    <field x="1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Items count="1">
    <i/>
  </colItems>
  <dataFields count="1">
    <dataField name="Min of التاريخ" fld="2" subtotal="min" baseField="0" baseItem="0" numFmtId="165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51"/>
  <sheetViews>
    <sheetView rightToLeft="1" tabSelected="1" workbookViewId="0">
      <selection activeCell="J9" sqref="J9"/>
    </sheetView>
  </sheetViews>
  <sheetFormatPr defaultRowHeight="15"/>
  <cols>
    <col min="3" max="3" width="25" customWidth="1"/>
    <col min="4" max="4" width="10.140625" bestFit="1" customWidth="1"/>
    <col min="5" max="5" width="7.42578125" bestFit="1" customWidth="1"/>
    <col min="8" max="8" width="13.140625" customWidth="1"/>
    <col min="9" max="9" width="12.140625" customWidth="1"/>
    <col min="10" max="46" width="16.28515625" bestFit="1" customWidth="1"/>
    <col min="47" max="47" width="11.28515625" bestFit="1" customWidth="1"/>
  </cols>
  <sheetData>
    <row r="2" spans="2:9" ht="15.75" thickBot="1">
      <c r="B2" s="5" t="s">
        <v>39</v>
      </c>
      <c r="C2" s="5" t="s">
        <v>42</v>
      </c>
      <c r="D2" s="5" t="s">
        <v>40</v>
      </c>
      <c r="E2" s="5" t="s">
        <v>41</v>
      </c>
    </row>
    <row r="3" spans="2:9">
      <c r="B3" s="1">
        <v>250</v>
      </c>
      <c r="C3" s="4" t="s">
        <v>0</v>
      </c>
      <c r="D3" s="2">
        <v>39940</v>
      </c>
      <c r="E3" s="3">
        <v>3482</v>
      </c>
      <c r="H3" s="6" t="s">
        <v>45</v>
      </c>
      <c r="I3" t="s">
        <v>46</v>
      </c>
    </row>
    <row r="4" spans="2:9">
      <c r="B4" s="1">
        <v>100</v>
      </c>
      <c r="C4" s="4" t="s">
        <v>1</v>
      </c>
      <c r="D4" s="2">
        <v>39944</v>
      </c>
      <c r="E4" s="3">
        <v>3483</v>
      </c>
      <c r="H4" s="7" t="s">
        <v>7</v>
      </c>
      <c r="I4" s="8">
        <v>39936</v>
      </c>
    </row>
    <row r="5" spans="2:9">
      <c r="B5" s="1">
        <v>400</v>
      </c>
      <c r="C5" s="4" t="s">
        <v>2</v>
      </c>
      <c r="D5" s="2">
        <v>39938</v>
      </c>
      <c r="E5" s="3">
        <v>3484</v>
      </c>
      <c r="H5" s="7" t="s">
        <v>16</v>
      </c>
      <c r="I5" s="8">
        <v>39941</v>
      </c>
    </row>
    <row r="6" spans="2:9">
      <c r="B6" s="1">
        <v>150</v>
      </c>
      <c r="C6" s="4" t="s">
        <v>3</v>
      </c>
      <c r="D6" s="2">
        <v>39947</v>
      </c>
      <c r="E6" s="3">
        <v>3485</v>
      </c>
      <c r="H6" s="7" t="s">
        <v>14</v>
      </c>
      <c r="I6" s="8">
        <v>39942</v>
      </c>
    </row>
    <row r="7" spans="2:9">
      <c r="B7" s="1">
        <v>4800</v>
      </c>
      <c r="C7" s="4" t="s">
        <v>21</v>
      </c>
      <c r="D7" s="2">
        <v>39932</v>
      </c>
      <c r="E7" s="3">
        <v>3486</v>
      </c>
      <c r="H7" s="7" t="s">
        <v>8</v>
      </c>
      <c r="I7" s="8">
        <v>39944</v>
      </c>
    </row>
    <row r="8" spans="2:9">
      <c r="B8" s="1">
        <v>60</v>
      </c>
      <c r="C8" s="4" t="s">
        <v>4</v>
      </c>
      <c r="D8" s="2">
        <v>39930</v>
      </c>
      <c r="E8" s="3">
        <v>3487</v>
      </c>
      <c r="H8" s="7" t="s">
        <v>9</v>
      </c>
      <c r="I8" s="8">
        <v>39943</v>
      </c>
    </row>
    <row r="9" spans="2:9">
      <c r="B9" s="1">
        <v>100</v>
      </c>
      <c r="C9" s="4" t="s">
        <v>5</v>
      </c>
      <c r="D9" s="2">
        <v>39933</v>
      </c>
      <c r="E9" s="3">
        <v>3488</v>
      </c>
      <c r="H9" s="7" t="s">
        <v>24</v>
      </c>
      <c r="I9" s="8">
        <v>39943</v>
      </c>
    </row>
    <row r="10" spans="2:9">
      <c r="B10" s="1">
        <v>450</v>
      </c>
      <c r="C10" s="4" t="s">
        <v>6</v>
      </c>
      <c r="D10" s="2">
        <v>39946</v>
      </c>
      <c r="E10" s="3">
        <v>3489</v>
      </c>
      <c r="H10" s="7" t="s">
        <v>21</v>
      </c>
      <c r="I10" s="8">
        <v>39932</v>
      </c>
    </row>
    <row r="11" spans="2:9">
      <c r="B11" s="1">
        <v>700</v>
      </c>
      <c r="C11" s="4" t="s">
        <v>7</v>
      </c>
      <c r="D11" s="2">
        <v>39936</v>
      </c>
      <c r="E11" s="3">
        <v>3490</v>
      </c>
      <c r="H11" s="7" t="s">
        <v>11</v>
      </c>
      <c r="I11" s="8">
        <v>39936</v>
      </c>
    </row>
    <row r="12" spans="2:9">
      <c r="B12" s="1">
        <v>1350</v>
      </c>
      <c r="C12" s="4" t="s">
        <v>4</v>
      </c>
      <c r="D12" s="2">
        <v>39932</v>
      </c>
      <c r="E12" s="3">
        <v>3491</v>
      </c>
      <c r="H12" s="7" t="s">
        <v>22</v>
      </c>
      <c r="I12" s="8">
        <v>39957</v>
      </c>
    </row>
    <row r="13" spans="2:9">
      <c r="B13" s="1">
        <v>190</v>
      </c>
      <c r="C13" s="4" t="s">
        <v>8</v>
      </c>
      <c r="D13" s="2">
        <v>39944</v>
      </c>
      <c r="E13" s="3">
        <v>3492</v>
      </c>
      <c r="H13" s="7" t="s">
        <v>1</v>
      </c>
      <c r="I13" s="8">
        <v>39944</v>
      </c>
    </row>
    <row r="14" spans="2:9">
      <c r="B14" s="1">
        <v>500</v>
      </c>
      <c r="C14" s="4" t="s">
        <v>9</v>
      </c>
      <c r="D14" s="2">
        <v>39943</v>
      </c>
      <c r="E14" s="3">
        <v>3493</v>
      </c>
      <c r="H14" s="7" t="s">
        <v>18</v>
      </c>
      <c r="I14" s="8">
        <v>39945</v>
      </c>
    </row>
    <row r="15" spans="2:9">
      <c r="B15" s="1">
        <v>100</v>
      </c>
      <c r="C15" s="4" t="s">
        <v>10</v>
      </c>
      <c r="D15" s="2">
        <v>39933</v>
      </c>
      <c r="E15" s="3">
        <v>3494</v>
      </c>
      <c r="H15" s="7" t="s">
        <v>29</v>
      </c>
      <c r="I15" s="8">
        <v>39937</v>
      </c>
    </row>
    <row r="16" spans="2:9">
      <c r="B16" s="1">
        <v>150</v>
      </c>
      <c r="C16" s="4" t="s">
        <v>11</v>
      </c>
      <c r="D16" s="2">
        <v>39936</v>
      </c>
      <c r="E16" s="3">
        <v>3495</v>
      </c>
      <c r="H16" s="7" t="s">
        <v>13</v>
      </c>
      <c r="I16" s="8">
        <v>39940</v>
      </c>
    </row>
    <row r="17" spans="2:9">
      <c r="B17" s="1">
        <v>100</v>
      </c>
      <c r="C17" s="4" t="s">
        <v>12</v>
      </c>
      <c r="D17" s="2">
        <v>39938</v>
      </c>
      <c r="E17" s="3">
        <v>3496</v>
      </c>
      <c r="H17" s="7" t="s">
        <v>26</v>
      </c>
      <c r="I17" s="8">
        <v>39956</v>
      </c>
    </row>
    <row r="18" spans="2:9">
      <c r="B18" s="1">
        <v>300</v>
      </c>
      <c r="C18" s="4" t="s">
        <v>13</v>
      </c>
      <c r="D18" s="2">
        <v>39940</v>
      </c>
      <c r="E18" s="3">
        <v>3497</v>
      </c>
      <c r="H18" s="7" t="s">
        <v>32</v>
      </c>
      <c r="I18" s="8">
        <v>39940</v>
      </c>
    </row>
    <row r="19" spans="2:9">
      <c r="B19" s="1">
        <v>300</v>
      </c>
      <c r="C19" s="4" t="s">
        <v>3</v>
      </c>
      <c r="D19" s="2">
        <v>39941</v>
      </c>
      <c r="E19" s="3">
        <v>3498</v>
      </c>
      <c r="H19" s="7" t="s">
        <v>12</v>
      </c>
      <c r="I19" s="8">
        <v>39938</v>
      </c>
    </row>
    <row r="20" spans="2:9">
      <c r="B20" s="1">
        <v>300</v>
      </c>
      <c r="C20" s="4" t="s">
        <v>21</v>
      </c>
      <c r="D20" s="2">
        <v>39942</v>
      </c>
      <c r="E20" s="3">
        <v>3499</v>
      </c>
      <c r="H20" s="7" t="s">
        <v>23</v>
      </c>
      <c r="I20" s="8">
        <v>39957</v>
      </c>
    </row>
    <row r="21" spans="2:9">
      <c r="B21" s="1">
        <v>2700</v>
      </c>
      <c r="C21" s="4" t="s">
        <v>21</v>
      </c>
      <c r="D21" s="2">
        <v>39936</v>
      </c>
      <c r="E21" s="3">
        <v>3500</v>
      </c>
      <c r="H21" s="7" t="s">
        <v>25</v>
      </c>
      <c r="I21" s="8">
        <v>39952</v>
      </c>
    </row>
    <row r="22" spans="2:9">
      <c r="B22" s="1">
        <v>50</v>
      </c>
      <c r="C22" s="4" t="s">
        <v>14</v>
      </c>
      <c r="D22" s="2">
        <v>39942</v>
      </c>
      <c r="E22" s="3">
        <v>3501</v>
      </c>
      <c r="H22" s="7" t="s">
        <v>30</v>
      </c>
      <c r="I22" s="8">
        <v>39949</v>
      </c>
    </row>
    <row r="23" spans="2:9">
      <c r="B23" s="1">
        <v>145</v>
      </c>
      <c r="C23" s="4" t="s">
        <v>15</v>
      </c>
      <c r="D23" s="2">
        <v>39933</v>
      </c>
      <c r="E23" s="3">
        <v>3502</v>
      </c>
      <c r="H23" s="7" t="s">
        <v>28</v>
      </c>
      <c r="I23" s="8">
        <v>39950</v>
      </c>
    </row>
    <row r="24" spans="2:9">
      <c r="B24" s="1">
        <v>500</v>
      </c>
      <c r="C24" s="4" t="s">
        <v>16</v>
      </c>
      <c r="D24" s="2">
        <v>39941</v>
      </c>
      <c r="E24" s="3">
        <v>3503</v>
      </c>
      <c r="H24" s="7" t="s">
        <v>2</v>
      </c>
      <c r="I24" s="8">
        <v>39938</v>
      </c>
    </row>
    <row r="25" spans="2:9">
      <c r="B25" s="1">
        <v>400</v>
      </c>
      <c r="C25" s="4" t="s">
        <v>17</v>
      </c>
      <c r="D25" s="2">
        <v>39936</v>
      </c>
      <c r="E25" s="3">
        <v>3504</v>
      </c>
      <c r="H25" s="7" t="s">
        <v>38</v>
      </c>
      <c r="I25" s="8">
        <v>39938</v>
      </c>
    </row>
    <row r="26" spans="2:9">
      <c r="B26" s="1">
        <v>550</v>
      </c>
      <c r="C26" s="4" t="s">
        <v>18</v>
      </c>
      <c r="D26" s="2">
        <v>39945</v>
      </c>
      <c r="E26" s="3">
        <v>3505</v>
      </c>
      <c r="H26" s="7" t="s">
        <v>37</v>
      </c>
      <c r="I26" s="8">
        <v>39951</v>
      </c>
    </row>
    <row r="27" spans="2:9">
      <c r="B27" s="1">
        <v>100</v>
      </c>
      <c r="C27" s="4" t="s">
        <v>19</v>
      </c>
      <c r="D27" s="2">
        <v>39936</v>
      </c>
      <c r="E27" s="3">
        <v>3506</v>
      </c>
      <c r="H27" s="7" t="s">
        <v>20</v>
      </c>
      <c r="I27" s="8">
        <v>39951</v>
      </c>
    </row>
    <row r="28" spans="2:9">
      <c r="B28" s="1">
        <v>100</v>
      </c>
      <c r="C28" s="4" t="s">
        <v>1</v>
      </c>
      <c r="D28" s="2">
        <v>39945</v>
      </c>
      <c r="E28" s="3">
        <v>3507</v>
      </c>
      <c r="H28" s="7" t="s">
        <v>10</v>
      </c>
      <c r="I28" s="8">
        <v>39933</v>
      </c>
    </row>
    <row r="29" spans="2:9">
      <c r="B29" s="1">
        <v>500</v>
      </c>
      <c r="C29" s="4" t="s">
        <v>20</v>
      </c>
      <c r="D29" s="2">
        <v>39951</v>
      </c>
      <c r="E29" s="3">
        <v>3508</v>
      </c>
      <c r="H29" s="7" t="s">
        <v>0</v>
      </c>
      <c r="I29" s="8">
        <v>39940</v>
      </c>
    </row>
    <row r="30" spans="2:9">
      <c r="B30" s="1">
        <v>300</v>
      </c>
      <c r="C30" s="4" t="s">
        <v>29</v>
      </c>
      <c r="D30" s="2">
        <v>39937</v>
      </c>
      <c r="E30" s="3">
        <v>3509</v>
      </c>
      <c r="H30" s="7" t="s">
        <v>31</v>
      </c>
      <c r="I30" s="8">
        <v>39953</v>
      </c>
    </row>
    <row r="31" spans="2:9">
      <c r="B31" s="1">
        <v>210</v>
      </c>
      <c r="C31" s="4" t="s">
        <v>21</v>
      </c>
      <c r="D31" s="2">
        <v>39941</v>
      </c>
      <c r="E31" s="3">
        <v>3510</v>
      </c>
      <c r="H31" s="7" t="s">
        <v>15</v>
      </c>
      <c r="I31" s="8">
        <v>39933</v>
      </c>
    </row>
    <row r="32" spans="2:9">
      <c r="B32" s="1">
        <v>100</v>
      </c>
      <c r="C32" s="4" t="s">
        <v>22</v>
      </c>
      <c r="D32" s="2">
        <v>39957</v>
      </c>
      <c r="E32" s="3">
        <v>3511</v>
      </c>
      <c r="H32" s="7" t="s">
        <v>33</v>
      </c>
      <c r="I32" s="8">
        <v>39943</v>
      </c>
    </row>
    <row r="33" spans="2:9">
      <c r="B33" s="1">
        <v>50</v>
      </c>
      <c r="C33" s="4" t="s">
        <v>23</v>
      </c>
      <c r="D33" s="2">
        <v>39957</v>
      </c>
      <c r="E33" s="3">
        <v>3512</v>
      </c>
      <c r="H33" s="7" t="s">
        <v>4</v>
      </c>
      <c r="I33" s="8">
        <v>39930</v>
      </c>
    </row>
    <row r="34" spans="2:9">
      <c r="B34" s="1">
        <v>400</v>
      </c>
      <c r="C34" s="4" t="s">
        <v>24</v>
      </c>
      <c r="D34" s="2">
        <v>39943</v>
      </c>
      <c r="E34" s="3">
        <v>3513</v>
      </c>
      <c r="H34" s="7" t="s">
        <v>27</v>
      </c>
      <c r="I34" s="8">
        <v>39952</v>
      </c>
    </row>
    <row r="35" spans="2:9">
      <c r="B35" s="1">
        <v>750</v>
      </c>
      <c r="C35" s="4" t="s">
        <v>25</v>
      </c>
      <c r="D35" s="2">
        <v>39952</v>
      </c>
      <c r="E35" s="3">
        <v>3514</v>
      </c>
      <c r="H35" s="7" t="s">
        <v>3</v>
      </c>
      <c r="I35" s="8">
        <v>39941</v>
      </c>
    </row>
    <row r="36" spans="2:9">
      <c r="B36" s="1">
        <v>100</v>
      </c>
      <c r="C36" s="4" t="s">
        <v>24</v>
      </c>
      <c r="D36" s="2">
        <v>39949</v>
      </c>
      <c r="E36" s="3">
        <v>3515</v>
      </c>
      <c r="H36" s="7" t="s">
        <v>19</v>
      </c>
      <c r="I36" s="8">
        <v>39936</v>
      </c>
    </row>
    <row r="37" spans="2:9">
      <c r="B37" s="1">
        <v>200</v>
      </c>
      <c r="C37" s="4" t="s">
        <v>26</v>
      </c>
      <c r="D37" s="2">
        <v>39956</v>
      </c>
      <c r="E37" s="3">
        <v>3516</v>
      </c>
      <c r="H37" s="7" t="s">
        <v>36</v>
      </c>
      <c r="I37" s="8">
        <v>39938</v>
      </c>
    </row>
    <row r="38" spans="2:9">
      <c r="B38" s="1">
        <v>150</v>
      </c>
      <c r="C38" s="4" t="s">
        <v>27</v>
      </c>
      <c r="D38" s="2">
        <v>39952</v>
      </c>
      <c r="E38" s="3">
        <v>3517</v>
      </c>
      <c r="H38" s="7" t="s">
        <v>5</v>
      </c>
      <c r="I38" s="8">
        <v>39933</v>
      </c>
    </row>
    <row r="39" spans="2:9">
      <c r="B39" s="1">
        <v>600</v>
      </c>
      <c r="C39" s="4" t="s">
        <v>28</v>
      </c>
      <c r="D39" s="2">
        <v>39950</v>
      </c>
      <c r="E39" s="3">
        <v>3518</v>
      </c>
      <c r="H39" s="7" t="s">
        <v>35</v>
      </c>
      <c r="I39" s="8">
        <v>39952</v>
      </c>
    </row>
    <row r="40" spans="2:9">
      <c r="B40" s="1">
        <v>400</v>
      </c>
      <c r="C40" s="4" t="s">
        <v>29</v>
      </c>
      <c r="D40" s="2">
        <v>39949</v>
      </c>
      <c r="E40" s="3">
        <v>3519</v>
      </c>
      <c r="H40" s="7" t="s">
        <v>34</v>
      </c>
      <c r="I40" s="8">
        <v>39952</v>
      </c>
    </row>
    <row r="41" spans="2:9">
      <c r="B41" s="1">
        <v>250</v>
      </c>
      <c r="C41" s="4" t="s">
        <v>30</v>
      </c>
      <c r="D41" s="2">
        <v>39949</v>
      </c>
      <c r="E41" s="3">
        <v>3520</v>
      </c>
      <c r="H41" s="7" t="s">
        <v>6</v>
      </c>
      <c r="I41" s="8">
        <v>39946</v>
      </c>
    </row>
    <row r="42" spans="2:9">
      <c r="B42" s="1">
        <v>1700</v>
      </c>
      <c r="C42" s="4" t="s">
        <v>31</v>
      </c>
      <c r="D42" s="2">
        <v>39953</v>
      </c>
      <c r="E42" s="3">
        <v>3521</v>
      </c>
      <c r="H42" s="7" t="s">
        <v>17</v>
      </c>
      <c r="I42" s="8">
        <v>39936</v>
      </c>
    </row>
    <row r="43" spans="2:9">
      <c r="B43" s="1">
        <v>600</v>
      </c>
      <c r="C43" s="4" t="s">
        <v>32</v>
      </c>
      <c r="D43" s="2">
        <v>39940</v>
      </c>
      <c r="E43" s="3">
        <v>3522</v>
      </c>
      <c r="H43" s="7" t="s">
        <v>44</v>
      </c>
      <c r="I43" s="8">
        <v>39930</v>
      </c>
    </row>
    <row r="44" spans="2:9">
      <c r="B44" s="1">
        <v>100</v>
      </c>
      <c r="C44" s="4" t="s">
        <v>10</v>
      </c>
      <c r="D44" s="2">
        <v>39957</v>
      </c>
      <c r="E44" s="3">
        <v>3523</v>
      </c>
    </row>
    <row r="45" spans="2:9">
      <c r="B45" s="1">
        <v>500</v>
      </c>
      <c r="C45" s="4" t="s">
        <v>33</v>
      </c>
      <c r="D45" s="2">
        <v>39943</v>
      </c>
      <c r="E45" s="3">
        <v>3524</v>
      </c>
    </row>
    <row r="46" spans="2:9">
      <c r="B46" s="1">
        <v>250</v>
      </c>
      <c r="C46" s="4" t="s">
        <v>34</v>
      </c>
      <c r="D46" s="2">
        <v>39952</v>
      </c>
      <c r="E46" s="3">
        <v>3525</v>
      </c>
    </row>
    <row r="47" spans="2:9">
      <c r="B47" s="1">
        <v>500</v>
      </c>
      <c r="C47" s="4" t="s">
        <v>35</v>
      </c>
      <c r="D47" s="2">
        <v>39952</v>
      </c>
      <c r="E47" s="3">
        <v>3526</v>
      </c>
    </row>
    <row r="48" spans="2:9">
      <c r="B48" s="1">
        <v>420</v>
      </c>
      <c r="C48" s="4" t="s">
        <v>35</v>
      </c>
      <c r="D48" s="2">
        <v>39953</v>
      </c>
      <c r="E48" s="3">
        <v>3527</v>
      </c>
    </row>
    <row r="49" spans="2:5">
      <c r="B49" s="1">
        <v>150</v>
      </c>
      <c r="C49" s="4" t="s">
        <v>36</v>
      </c>
      <c r="D49" s="2">
        <v>39938</v>
      </c>
      <c r="E49" s="3">
        <v>3528</v>
      </c>
    </row>
    <row r="50" spans="2:5">
      <c r="B50" s="1">
        <v>400</v>
      </c>
      <c r="C50" s="4" t="s">
        <v>37</v>
      </c>
      <c r="D50" s="2">
        <v>39951</v>
      </c>
      <c r="E50" s="3">
        <v>3529</v>
      </c>
    </row>
    <row r="51" spans="2:5">
      <c r="B51" s="1">
        <v>50</v>
      </c>
      <c r="C51" s="4" t="s">
        <v>38</v>
      </c>
      <c r="D51" s="2">
        <v>39938</v>
      </c>
      <c r="E51" s="3">
        <v>3530</v>
      </c>
    </row>
  </sheetData>
  <pageMargins left="0.7" right="0.7" top="0.75" bottom="0.75" header="0.3" footer="0.3"/>
  <pageSetup paperSize="9" orientation="portrait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D3"/>
  <sheetViews>
    <sheetView rightToLeft="1" workbookViewId="0">
      <selection activeCell="B4" sqref="B4"/>
    </sheetView>
  </sheetViews>
  <sheetFormatPr defaultRowHeight="15"/>
  <cols>
    <col min="2" max="2" width="23.7109375" customWidth="1"/>
  </cols>
  <sheetData>
    <row r="2" spans="2:4" ht="15.75" thickBot="1">
      <c r="C2" s="5" t="s">
        <v>43</v>
      </c>
    </row>
    <row r="3" spans="2:4" ht="15.75" thickBot="1">
      <c r="B3" s="5" t="s">
        <v>42</v>
      </c>
      <c r="C3" s="5" t="s">
        <v>40</v>
      </c>
      <c r="D3" s="5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Mastour</dc:creator>
  <cp:lastModifiedBy>SAFY</cp:lastModifiedBy>
  <dcterms:created xsi:type="dcterms:W3CDTF">2009-08-13T17:00:36Z</dcterms:created>
  <dcterms:modified xsi:type="dcterms:W3CDTF">2009-08-13T22:39:33Z</dcterms:modified>
</cp:coreProperties>
</file>